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純子\Dropbox\日商PC\日商PC検定　Basicデータ活用テキスト\添付　教材ファイル\"/>
    </mc:Choice>
  </mc:AlternateContent>
  <bookViews>
    <workbookView xWindow="0" yWindow="0" windowWidth="23040" windowHeight="9408" activeTab="1"/>
  </bookViews>
  <sheets>
    <sheet name="棒グラフ　完成" sheetId="10" r:id="rId1"/>
    <sheet name="棒グラフ" sheetId="9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0" l="1"/>
  <c r="D7" i="10"/>
  <c r="C7" i="10"/>
  <c r="B7" i="10"/>
  <c r="F7" i="10" s="1"/>
  <c r="F6" i="10"/>
  <c r="F5" i="10"/>
  <c r="F4" i="10"/>
  <c r="F4" i="9" l="1"/>
  <c r="F5" i="9"/>
  <c r="F6" i="9"/>
  <c r="D7" i="9" l="1"/>
  <c r="C7" i="9"/>
  <c r="B7" i="9"/>
  <c r="E7" i="9" l="1"/>
  <c r="F7" i="9" s="1"/>
</calcChain>
</file>

<file path=xl/sharedStrings.xml><?xml version="1.0" encoding="utf-8"?>
<sst xmlns="http://schemas.openxmlformats.org/spreadsheetml/2006/main" count="24" uniqueCount="12">
  <si>
    <t>合計</t>
    <rPh sb="0" eb="2">
      <t>ゴウケイ</t>
    </rPh>
    <phoneticPr fontId="1"/>
  </si>
  <si>
    <t>合計</t>
    <rPh sb="0" eb="2">
      <t>ゴウケイ</t>
    </rPh>
    <phoneticPr fontId="1"/>
  </si>
  <si>
    <t>4月</t>
    <rPh sb="1" eb="2">
      <t>ガツ</t>
    </rPh>
    <phoneticPr fontId="1"/>
  </si>
  <si>
    <t>5月</t>
  </si>
  <si>
    <t>6月</t>
  </si>
  <si>
    <t>7月</t>
  </si>
  <si>
    <t>青果</t>
    <rPh sb="0" eb="2">
      <t>セイカ</t>
    </rPh>
    <phoneticPr fontId="1"/>
  </si>
  <si>
    <t>部門</t>
    <rPh sb="0" eb="2">
      <t>ブモン</t>
    </rPh>
    <phoneticPr fontId="1"/>
  </si>
  <si>
    <t>惣菜</t>
    <rPh sb="0" eb="2">
      <t>ソウザイ</t>
    </rPh>
    <phoneticPr fontId="1"/>
  </si>
  <si>
    <t>（単位：円）</t>
    <rPh sb="1" eb="3">
      <t>タンイ</t>
    </rPh>
    <rPh sb="4" eb="5">
      <t>エン</t>
    </rPh>
    <phoneticPr fontId="1"/>
  </si>
  <si>
    <t>あおぞらマルシェ部門別売上表</t>
    <rPh sb="8" eb="10">
      <t>ブモン</t>
    </rPh>
    <rPh sb="10" eb="11">
      <t>ベツ</t>
    </rPh>
    <rPh sb="11" eb="13">
      <t>ウリアゲ</t>
    </rPh>
    <rPh sb="13" eb="14">
      <t>ヒョウ</t>
    </rPh>
    <phoneticPr fontId="1"/>
  </si>
  <si>
    <t>菓子・パン</t>
    <rPh sb="0" eb="2">
      <t>カシ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</si>
</sst>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部門別売上表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8423313364899158"/>
          <c:y val="0.17875526438933084"/>
          <c:w val="0.61258900776937764"/>
          <c:h val="0.709343807456917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'棒グラフ　完成'!$A$4</c:f>
              <c:strCache>
                <c:ptCount val="1"/>
                <c:pt idx="0">
                  <c:v>青果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'棒グラフ　完成'!$B$3:$E$3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'棒グラフ　完成'!$B$4:$E$4</c:f>
              <c:numCache>
                <c:formatCode>#,##0_);[Red]\(#,##0\)</c:formatCode>
                <c:ptCount val="4"/>
                <c:pt idx="0">
                  <c:v>158000</c:v>
                </c:pt>
                <c:pt idx="1">
                  <c:v>178000</c:v>
                </c:pt>
                <c:pt idx="2">
                  <c:v>210000</c:v>
                </c:pt>
                <c:pt idx="3">
                  <c:v>237000</c:v>
                </c:pt>
              </c:numCache>
            </c:numRef>
          </c:val>
        </c:ser>
        <c:ser>
          <c:idx val="1"/>
          <c:order val="1"/>
          <c:tx>
            <c:strRef>
              <c:f>'棒グラフ　完成'!$A$5</c:f>
              <c:strCache>
                <c:ptCount val="1"/>
                <c:pt idx="0">
                  <c:v>菓子・パン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'棒グラフ　完成'!$B$3:$E$3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'棒グラフ　完成'!$B$5:$E$5</c:f>
              <c:numCache>
                <c:formatCode>#,##0_);[Red]\(#,##0\)</c:formatCode>
                <c:ptCount val="4"/>
                <c:pt idx="0">
                  <c:v>134000</c:v>
                </c:pt>
                <c:pt idx="1">
                  <c:v>156000</c:v>
                </c:pt>
                <c:pt idx="2">
                  <c:v>170000</c:v>
                </c:pt>
                <c:pt idx="3">
                  <c:v>212000</c:v>
                </c:pt>
              </c:numCache>
            </c:numRef>
          </c:val>
        </c:ser>
        <c:ser>
          <c:idx val="2"/>
          <c:order val="2"/>
          <c:tx>
            <c:strRef>
              <c:f>'棒グラフ　完成'!$A$6</c:f>
              <c:strCache>
                <c:ptCount val="1"/>
                <c:pt idx="0">
                  <c:v>惣菜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'棒グラフ　完成'!$B$3:$E$3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'棒グラフ　完成'!$B$6:$E$6</c:f>
              <c:numCache>
                <c:formatCode>#,##0_);[Red]\(#,##0\)</c:formatCode>
                <c:ptCount val="4"/>
                <c:pt idx="0">
                  <c:v>125000</c:v>
                </c:pt>
                <c:pt idx="1">
                  <c:v>117000</c:v>
                </c:pt>
                <c:pt idx="2">
                  <c:v>98000</c:v>
                </c:pt>
                <c:pt idx="3">
                  <c:v>101000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717928"/>
        <c:axId val="310719104"/>
      </c:barChart>
      <c:catAx>
        <c:axId val="31071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719104"/>
        <c:crosses val="autoZero"/>
        <c:auto val="1"/>
        <c:lblAlgn val="ctr"/>
        <c:lblOffset val="100"/>
        <c:noMultiLvlLbl val="0"/>
      </c:catAx>
      <c:valAx>
        <c:axId val="3107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（単位：円）</a:t>
                </a:r>
              </a:p>
            </c:rich>
          </c:tx>
          <c:layout>
            <c:manualLayout>
              <c:xMode val="edge"/>
              <c:yMode val="edge"/>
              <c:x val="2.9900332225913623E-2"/>
              <c:y val="5.1443078272211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717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346665969079445"/>
          <c:y val="0.40775537124307754"/>
          <c:w val="0.18324430376435505"/>
          <c:h val="0.23689917796307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8</xdr:row>
      <xdr:rowOff>162560</xdr:rowOff>
    </xdr:from>
    <xdr:to>
      <xdr:col>6</xdr:col>
      <xdr:colOff>6350</xdr:colOff>
      <xdr:row>25</xdr:row>
      <xdr:rowOff>69850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20" zoomScaleNormal="120" workbookViewId="0">
      <selection sqref="A1:F1"/>
    </sheetView>
  </sheetViews>
  <sheetFormatPr defaultRowHeight="13.2" x14ac:dyDescent="0.2"/>
  <cols>
    <col min="1" max="1" width="12" style="4" customWidth="1"/>
    <col min="2" max="2" width="7.88671875" bestFit="1" customWidth="1"/>
    <col min="3" max="5" width="8" bestFit="1" customWidth="1"/>
    <col min="6" max="6" width="12.21875" bestFit="1" customWidth="1"/>
  </cols>
  <sheetData>
    <row r="1" spans="1:6" ht="16.2" x14ac:dyDescent="0.2">
      <c r="A1" s="7" t="s">
        <v>10</v>
      </c>
      <c r="B1" s="8"/>
      <c r="C1" s="8"/>
      <c r="D1" s="8"/>
      <c r="E1" s="8"/>
      <c r="F1" s="8"/>
    </row>
    <row r="2" spans="1:6" x14ac:dyDescent="0.2">
      <c r="A2" s="6"/>
      <c r="B2" s="6"/>
      <c r="C2" s="6"/>
      <c r="D2" s="6"/>
      <c r="E2" s="6"/>
      <c r="F2" s="6" t="s">
        <v>9</v>
      </c>
    </row>
    <row r="3" spans="1:6" x14ac:dyDescent="0.2">
      <c r="A3" s="3" t="s">
        <v>7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0</v>
      </c>
    </row>
    <row r="4" spans="1:6" x14ac:dyDescent="0.2">
      <c r="A4" s="2" t="s">
        <v>6</v>
      </c>
      <c r="B4" s="1">
        <v>158000</v>
      </c>
      <c r="C4" s="1">
        <v>178000</v>
      </c>
      <c r="D4" s="1">
        <v>210000</v>
      </c>
      <c r="E4" s="1">
        <v>237000</v>
      </c>
      <c r="F4" s="1">
        <f t="shared" ref="F4:F7" si="0">SUM(B4:E4)</f>
        <v>783000</v>
      </c>
    </row>
    <row r="5" spans="1:6" x14ac:dyDescent="0.2">
      <c r="A5" s="2" t="s">
        <v>11</v>
      </c>
      <c r="B5" s="1">
        <v>134000</v>
      </c>
      <c r="C5" s="1">
        <v>156000</v>
      </c>
      <c r="D5" s="1">
        <v>170000</v>
      </c>
      <c r="E5" s="1">
        <v>212000</v>
      </c>
      <c r="F5" s="1">
        <f t="shared" si="0"/>
        <v>672000</v>
      </c>
    </row>
    <row r="6" spans="1:6" x14ac:dyDescent="0.2">
      <c r="A6" s="2" t="s">
        <v>8</v>
      </c>
      <c r="B6" s="1">
        <v>125000</v>
      </c>
      <c r="C6" s="1">
        <v>117000</v>
      </c>
      <c r="D6" s="1">
        <v>98000</v>
      </c>
      <c r="E6" s="1">
        <v>101000</v>
      </c>
      <c r="F6" s="1">
        <f t="shared" si="0"/>
        <v>441000</v>
      </c>
    </row>
    <row r="7" spans="1:6" x14ac:dyDescent="0.2">
      <c r="A7" s="5" t="s">
        <v>0</v>
      </c>
      <c r="B7" s="1">
        <f>SUM(B4:B6)</f>
        <v>417000</v>
      </c>
      <c r="C7" s="1">
        <f t="shared" ref="C7:E7" si="1">SUM(C4:C6)</f>
        <v>451000</v>
      </c>
      <c r="D7" s="1">
        <f t="shared" si="1"/>
        <v>478000</v>
      </c>
      <c r="E7" s="1">
        <f t="shared" si="1"/>
        <v>550000</v>
      </c>
      <c r="F7" s="1">
        <f t="shared" si="0"/>
        <v>1896000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120" zoomScaleNormal="120" workbookViewId="0">
      <selection sqref="A1:F1"/>
    </sheetView>
  </sheetViews>
  <sheetFormatPr defaultRowHeight="13.2" x14ac:dyDescent="0.2"/>
  <cols>
    <col min="1" max="1" width="12" style="4" customWidth="1"/>
    <col min="2" max="2" width="7.88671875" bestFit="1" customWidth="1"/>
    <col min="3" max="5" width="8" bestFit="1" customWidth="1"/>
    <col min="6" max="6" width="12.21875" bestFit="1" customWidth="1"/>
  </cols>
  <sheetData>
    <row r="1" spans="1:6" ht="16.2" x14ac:dyDescent="0.2">
      <c r="A1" s="7" t="s">
        <v>10</v>
      </c>
      <c r="B1" s="8"/>
      <c r="C1" s="8"/>
      <c r="D1" s="8"/>
      <c r="E1" s="8"/>
      <c r="F1" s="8"/>
    </row>
    <row r="2" spans="1:6" x14ac:dyDescent="0.2">
      <c r="A2" s="6"/>
      <c r="B2" s="6"/>
      <c r="C2" s="6"/>
      <c r="D2" s="6"/>
      <c r="E2" s="6"/>
      <c r="F2" s="6" t="s">
        <v>9</v>
      </c>
    </row>
    <row r="3" spans="1:6" x14ac:dyDescent="0.2">
      <c r="A3" s="3" t="s">
        <v>7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0</v>
      </c>
    </row>
    <row r="4" spans="1:6" x14ac:dyDescent="0.2">
      <c r="A4" s="2" t="s">
        <v>6</v>
      </c>
      <c r="B4" s="1">
        <v>158000</v>
      </c>
      <c r="C4" s="1">
        <v>178000</v>
      </c>
      <c r="D4" s="1">
        <v>210000</v>
      </c>
      <c r="E4" s="1">
        <v>237000</v>
      </c>
      <c r="F4" s="1">
        <f t="shared" ref="F4:F7" si="0">SUM(B4:E4)</f>
        <v>783000</v>
      </c>
    </row>
    <row r="5" spans="1:6" x14ac:dyDescent="0.2">
      <c r="A5" s="2" t="s">
        <v>11</v>
      </c>
      <c r="B5" s="1">
        <v>134000</v>
      </c>
      <c r="C5" s="1">
        <v>156000</v>
      </c>
      <c r="D5" s="1">
        <v>170000</v>
      </c>
      <c r="E5" s="1">
        <v>212000</v>
      </c>
      <c r="F5" s="1">
        <f t="shared" si="0"/>
        <v>672000</v>
      </c>
    </row>
    <row r="6" spans="1:6" x14ac:dyDescent="0.2">
      <c r="A6" s="2" t="s">
        <v>8</v>
      </c>
      <c r="B6" s="1">
        <v>125000</v>
      </c>
      <c r="C6" s="1">
        <v>117000</v>
      </c>
      <c r="D6" s="1">
        <v>98000</v>
      </c>
      <c r="E6" s="1">
        <v>101000</v>
      </c>
      <c r="F6" s="1">
        <f t="shared" si="0"/>
        <v>441000</v>
      </c>
    </row>
    <row r="7" spans="1:6" x14ac:dyDescent="0.2">
      <c r="A7" s="5" t="s">
        <v>1</v>
      </c>
      <c r="B7" s="1">
        <f>SUM(B4:B6)</f>
        <v>417000</v>
      </c>
      <c r="C7" s="1">
        <f t="shared" ref="C7:E7" si="1">SUM(C4:C6)</f>
        <v>451000</v>
      </c>
      <c r="D7" s="1">
        <f t="shared" si="1"/>
        <v>478000</v>
      </c>
      <c r="E7" s="1">
        <f t="shared" si="1"/>
        <v>550000</v>
      </c>
      <c r="F7" s="1">
        <f t="shared" si="0"/>
        <v>1896000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棒グラフ　完成</vt:lpstr>
      <vt:lpstr>棒グラフ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中河純子</dc:creator>
  <cp:lastModifiedBy>中河純子</cp:lastModifiedBy>
  <cp:lastPrinted>2016-03-20T07:32:10Z</cp:lastPrinted>
  <dcterms:created xsi:type="dcterms:W3CDTF">2016-02-26T06:32:38Z</dcterms:created>
  <dcterms:modified xsi:type="dcterms:W3CDTF">2016-04-10T06:09:48Z</dcterms:modified>
</cp:coreProperties>
</file>